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T1033349\Desktop\"/>
    </mc:Choice>
  </mc:AlternateContent>
  <xr:revisionPtr revIDLastSave="0" documentId="13_ncr:1_{BC29BC1B-CD50-4E32-AF61-19D28FB0B4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①宿泊希望調査 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<sst xmlns="http://schemas.openxmlformats.org/spreadsheetml/2006/main" count="84" uniqueCount="79">
  <si>
    <t>都道府県</t>
  </si>
  <si>
    <t>記入者</t>
  </si>
  <si>
    <t>所属学校</t>
  </si>
  <si>
    <t>この調査は都道府県単位での提出をお願いします。ただし、都道府県内で分宿を希望する場合は、分宿数分の提出をお願いします。</t>
    <rPh sb="2" eb="4">
      <t>チョウサ</t>
    </rPh>
    <rPh sb="5" eb="9">
      <t>トドウフケン</t>
    </rPh>
    <rPh sb="9" eb="11">
      <t>タンイ</t>
    </rPh>
    <rPh sb="13" eb="15">
      <t>テイシュツ</t>
    </rPh>
    <rPh sb="17" eb="18">
      <t>ネガ</t>
    </rPh>
    <rPh sb="27" eb="31">
      <t>トドウフケン</t>
    </rPh>
    <rPh sb="31" eb="32">
      <t>ナイ</t>
    </rPh>
    <rPh sb="33" eb="34">
      <t>ブン</t>
    </rPh>
    <rPh sb="34" eb="35">
      <t>シュク</t>
    </rPh>
    <rPh sb="36" eb="38">
      <t>キボウ</t>
    </rPh>
    <rPh sb="40" eb="42">
      <t>バアイ</t>
    </rPh>
    <rPh sb="44" eb="45">
      <t>ブン</t>
    </rPh>
    <rPh sb="45" eb="46">
      <t>シュク</t>
    </rPh>
    <rPh sb="46" eb="47">
      <t>スウ</t>
    </rPh>
    <rPh sb="47" eb="48">
      <t>ブン</t>
    </rPh>
    <rPh sb="49" eb="51">
      <t>テイシュツ</t>
    </rPh>
    <rPh sb="53" eb="54">
      <t>ネガ</t>
    </rPh>
    <phoneticPr fontId="1"/>
  </si>
  <si>
    <t>Ｑ１．</t>
  </si>
  <si>
    <t>事務局による配宿を希望しますか。該当する項目に〇を選択してくだいさい。</t>
  </si>
  <si>
    <t>事務局による配宿を希望する。</t>
    <rPh sb="0" eb="3">
      <t>ジムキョク</t>
    </rPh>
    <rPh sb="6" eb="8">
      <t>ハイシュク</t>
    </rPh>
    <rPh sb="9" eb="11">
      <t>キボウ</t>
    </rPh>
    <phoneticPr fontId="1"/>
  </si>
  <si>
    <t>・・・Ｑ２以下の質問にご回答ください。</t>
    <rPh sb="5" eb="7">
      <t>イカ</t>
    </rPh>
    <rPh sb="8" eb="10">
      <t>シツモン</t>
    </rPh>
    <rPh sb="12" eb="14">
      <t>カイトウ</t>
    </rPh>
    <phoneticPr fontId="1"/>
  </si>
  <si>
    <t>近隣のため、宿泊しない。日帰りで通う。</t>
  </si>
  <si>
    <t>宿泊施設を自分で探す。(理由　　　　　　　　　　　　　　　　　　　　　　　)</t>
  </si>
  <si>
    <t>Ｑ２．</t>
    <phoneticPr fontId="1"/>
  </si>
  <si>
    <t>宿泊予定人数をご記入下さい。</t>
    <rPh sb="0" eb="2">
      <t>シュクハク</t>
    </rPh>
    <rPh sb="2" eb="4">
      <t>ヨテイ</t>
    </rPh>
    <rPh sb="4" eb="6">
      <t>ニンズウ</t>
    </rPh>
    <rPh sb="8" eb="10">
      <t>キニュウ</t>
    </rPh>
    <rPh sb="10" eb="11">
      <t>クダ</t>
    </rPh>
    <phoneticPr fontId="1"/>
  </si>
  <si>
    <t>宿泊予定人数</t>
    <rPh sb="0" eb="2">
      <t>シュクハク</t>
    </rPh>
    <rPh sb="2" eb="4">
      <t>ヨテイ</t>
    </rPh>
    <rPh sb="4" eb="6">
      <t>ニンズウ</t>
    </rPh>
    <phoneticPr fontId="1"/>
  </si>
  <si>
    <t>人　（生徒</t>
  </si>
  <si>
    <t>人　　　　　　引率</t>
  </si>
  <si>
    <t>人）</t>
    <rPh sb="0" eb="1">
      <t>ニン</t>
    </rPh>
    <phoneticPr fontId="1"/>
  </si>
  <si>
    <t>※事務局を通じて宿泊申し込みされたチームは、敗退した日の宿泊取り消しにはキャンセル料が発生いたします。ご了承ください。</t>
    <phoneticPr fontId="1"/>
  </si>
  <si>
    <t xml:space="preserve">宿泊施設の希望を第１希望～第３希望まで記入して下さい。※ご希望に添えない場合がございますので、ご了承ください。
</t>
  </si>
  <si>
    <t>希望</t>
  </si>
  <si>
    <t>最大
受入人数</t>
    <rPh sb="0" eb="2">
      <t>サイダイ</t>
    </rPh>
    <rPh sb="3" eb="5">
      <t>ウケイレ</t>
    </rPh>
    <rPh sb="5" eb="7">
      <t>ニンズウ</t>
    </rPh>
    <phoneticPr fontId="1"/>
  </si>
  <si>
    <t>宿泊施設名</t>
  </si>
  <si>
    <t>主な最寄り駅
(徒歩)</t>
    <rPh sb="0" eb="1">
      <t>オモ</t>
    </rPh>
    <rPh sb="8" eb="10">
      <t>トホ</t>
    </rPh>
    <phoneticPr fontId="1"/>
  </si>
  <si>
    <t>乗り換え
回数</t>
    <rPh sb="0" eb="1">
      <t>ノ</t>
    </rPh>
    <rPh sb="2" eb="3">
      <t>カ</t>
    </rPh>
    <rPh sb="5" eb="7">
      <t>カイスウ</t>
    </rPh>
    <phoneticPr fontId="1"/>
  </si>
  <si>
    <t>合計
所要時間</t>
    <rPh sb="0" eb="2">
      <t>ゴウケイ</t>
    </rPh>
    <rPh sb="3" eb="5">
      <t>ショヨウ</t>
    </rPh>
    <phoneticPr fontId="1"/>
  </si>
  <si>
    <t>片道
交通費</t>
    <rPh sb="0" eb="2">
      <t>カタミチ</t>
    </rPh>
    <rPh sb="3" eb="6">
      <t>コウツウヒ</t>
    </rPh>
    <phoneticPr fontId="1"/>
  </si>
  <si>
    <t>赤坂陽光ホテル</t>
    <rPh sb="2" eb="4">
      <t>ヨウコウ</t>
    </rPh>
    <phoneticPr fontId="1"/>
  </si>
  <si>
    <t>赤坂(5分)</t>
    <phoneticPr fontId="1"/>
  </si>
  <si>
    <t>赤坂　　　→　　　　表参道　　　→　　　駒沢大学</t>
    <rPh sb="0" eb="2">
      <t>アカサカ</t>
    </rPh>
    <phoneticPr fontId="1"/>
  </si>
  <si>
    <t>40分</t>
    <rPh sb="2" eb="3">
      <t>プン</t>
    </rPh>
    <phoneticPr fontId="1"/>
  </si>
  <si>
    <t>330 円</t>
    <rPh sb="4" eb="5">
      <t>エン</t>
    </rPh>
    <phoneticPr fontId="1"/>
  </si>
  <si>
    <t>　　　　千代田線　　　　　　　半蔵門線</t>
    <rPh sb="4" eb="8">
      <t>チヨダセン</t>
    </rPh>
    <rPh sb="15" eb="18">
      <t>ハンゾウモン</t>
    </rPh>
    <rPh sb="18" eb="19">
      <t>セン</t>
    </rPh>
    <phoneticPr fontId="1"/>
  </si>
  <si>
    <t>青山一丁目
(15分)</t>
    <phoneticPr fontId="1"/>
  </si>
  <si>
    <t>青山一丁目　　　→　　　　駒沢大学</t>
    <rPh sb="0" eb="5">
      <t>アオヤマイッチョウメ</t>
    </rPh>
    <rPh sb="13" eb="15">
      <t>コマザワ</t>
    </rPh>
    <rPh sb="15" eb="17">
      <t>ダイガク</t>
    </rPh>
    <phoneticPr fontId="1"/>
  </si>
  <si>
    <t>45分</t>
    <rPh sb="2" eb="3">
      <t>プン</t>
    </rPh>
    <phoneticPr fontId="1"/>
  </si>
  <si>
    <t>　　　　　　　　半蔵門線</t>
    <rPh sb="8" eb="11">
      <t>ハンゾウモン</t>
    </rPh>
    <rPh sb="11" eb="12">
      <t>セン</t>
    </rPh>
    <phoneticPr fontId="1"/>
  </si>
  <si>
    <t>マロウドイン赤坂</t>
  </si>
  <si>
    <t>赤坂（5分）</t>
  </si>
  <si>
    <t>青山一丁目
（15分）</t>
  </si>
  <si>
    <t>東京イン</t>
  </si>
  <si>
    <t>馬込（0分）</t>
  </si>
  <si>
    <t>パールホテル両国</t>
  </si>
  <si>
    <t>両国（1分）</t>
  </si>
  <si>
    <t>大崎（０分）</t>
  </si>
  <si>
    <t>池袋（５分）</t>
  </si>
  <si>
    <t>※申込人数が多くなった場合等、上記宿泊施設以外になる場合がございますので、ご了承下さい。</t>
    <rPh sb="13" eb="14">
      <t>トウ</t>
    </rPh>
    <rPh sb="15" eb="17">
      <t>ジョウキ</t>
    </rPh>
    <rPh sb="17" eb="19">
      <t>シュクハク</t>
    </rPh>
    <rPh sb="19" eb="21">
      <t>シセツ</t>
    </rPh>
    <rPh sb="21" eb="23">
      <t>イガイ</t>
    </rPh>
    <rPh sb="26" eb="28">
      <t>バアイ</t>
    </rPh>
    <rPh sb="38" eb="40">
      <t>リョウショウ</t>
    </rPh>
    <rPh sb="40" eb="41">
      <t>クダ</t>
    </rPh>
    <phoneticPr fontId="1"/>
  </si>
  <si>
    <t>配宿業務全体について、事務局へご要望等ありましたら記入して下さい。</t>
    <rPh sb="0" eb="2">
      <t>ハイシュク</t>
    </rPh>
    <rPh sb="2" eb="4">
      <t>ギョウム</t>
    </rPh>
    <rPh sb="4" eb="6">
      <t>ゼンタイ</t>
    </rPh>
    <phoneticPr fontId="1"/>
  </si>
  <si>
    <t>ご協力ありがとうございました。</t>
    <phoneticPr fontId="1"/>
  </si>
  <si>
    <t>（宿泊先決定後、宿泊先から宿舎決定連絡の通知をメールまたはFAXにてお送りいたします。）</t>
    <phoneticPr fontId="1"/>
  </si>
  <si>
    <t>■宿泊アンケート回答先</t>
  </si>
  <si>
    <t>〇</t>
  </si>
  <si>
    <t>ニューオータニイン
東京</t>
    <phoneticPr fontId="1"/>
  </si>
  <si>
    <t>Ｑ3．</t>
    <phoneticPr fontId="1"/>
  </si>
  <si>
    <t>Ｑ4．</t>
    <phoneticPr fontId="1"/>
  </si>
  <si>
    <t>・・・メールにて、
宿泊施設名をご連絡下さい。</t>
    <phoneticPr fontId="1"/>
  </si>
  <si>
    <t>ホテルグランド
シティ</t>
    <phoneticPr fontId="1"/>
  </si>
  <si>
    <t>代表校番号</t>
    <rPh sb="0" eb="3">
      <t>ダイヒョウコウ</t>
    </rPh>
    <phoneticPr fontId="1"/>
  </si>
  <si>
    <r>
      <rPr>
        <i/>
        <u/>
        <sz val="20"/>
        <color rgb="FF000000"/>
        <rFont val="ＭＳ Ｐゴシック"/>
        <family val="3"/>
        <charset val="128"/>
      </rPr>
      <t xml:space="preserve">【13】R7宿泊施設希望アンケート
</t>
    </r>
    <r>
      <rPr>
        <sz val="14"/>
        <color rgb="FF000000"/>
        <rFont val="ＭＳ Ｐゴシック"/>
        <family val="3"/>
        <charset val="128"/>
      </rPr>
      <t xml:space="preserve">
</t>
    </r>
    <r>
      <rPr>
        <sz val="14"/>
        <color rgb="FFFF0000"/>
        <rFont val="ＭＳ Ｐゴシック"/>
        <family val="3"/>
        <charset val="128"/>
      </rPr>
      <t xml:space="preserve">回答は下記のメールアドレスにエクセルを添付して回答してください。
</t>
    </r>
    <r>
      <rPr>
        <sz val="14"/>
        <color rgb="FF000000"/>
        <rFont val="ＭＳ Ｐゴシック"/>
        <family val="3"/>
        <charset val="128"/>
      </rPr>
      <t>※ファイル名　【13】(都道府県番号)(学校名)R7宿泊施設希望アンケート
※提出する際にフォルダ名「(　)の代表校番号と学校名を入力」して回答してください。</t>
    </r>
    <rPh sb="8" eb="10">
      <t>シセツ</t>
    </rPh>
    <rPh sb="10" eb="12">
      <t>キボウ</t>
    </rPh>
    <rPh sb="82" eb="84">
      <t>キボウ</t>
    </rPh>
    <rPh sb="107" eb="110">
      <t>ダイヒョウコウ</t>
    </rPh>
    <phoneticPr fontId="1"/>
  </si>
  <si>
    <r>
      <rPr>
        <sz val="14"/>
        <color rgb="FF000000"/>
        <rFont val="ＭＳ Ｐゴシック"/>
        <family val="3"/>
        <charset val="128"/>
      </rPr>
      <t>第35回全国高等学校定時制通信制バスケットボール大会・宿泊施設希望調査（</t>
    </r>
    <r>
      <rPr>
        <sz val="14"/>
        <color rgb="FFFF0000"/>
        <rFont val="ＭＳ Ｐゴシック"/>
        <family val="3"/>
        <charset val="128"/>
      </rPr>
      <t>７月１日締め切り</t>
    </r>
    <r>
      <rPr>
        <sz val="14"/>
        <color rgb="FF000000"/>
        <rFont val="ＭＳ Ｐゴシック"/>
        <family val="3"/>
        <charset val="128"/>
      </rPr>
      <t>）</t>
    </r>
    <phoneticPr fontId="1"/>
  </si>
  <si>
    <t xml:space="preserve">全国高体連定時制通信制部バスケットボール専門部
副事務局長・宿泊担当　　高馬　勝
t2bb_zenkoku@outlook.jp
※お手数をおかけしますが、メールにて回答をお願いします。
※宿泊希望の学校様は『【14】(都道府県番号)(学校名)宿泊申込書・名簿』の別ファイルも併せて添付して送信してください。
</t>
    <rPh sb="130" eb="132">
      <t>メイボ</t>
    </rPh>
    <rPh sb="134" eb="135">
      <t>ベツ</t>
    </rPh>
    <phoneticPr fontId="1"/>
  </si>
  <si>
    <t>駒沢体育館(駒沢大学駅～試合会場)までの主な交通経路</t>
    <rPh sb="0" eb="2">
      <t>コマザワ</t>
    </rPh>
    <rPh sb="6" eb="8">
      <t>コマザワ</t>
    </rPh>
    <rPh sb="8" eb="10">
      <t>ダイガク</t>
    </rPh>
    <rPh sb="10" eb="11">
      <t>エキ</t>
    </rPh>
    <rPh sb="12" eb="14">
      <t>シアイ</t>
    </rPh>
    <rPh sb="14" eb="16">
      <t>カイジョウ</t>
    </rPh>
    <phoneticPr fontId="1"/>
  </si>
  <si>
    <t>ホテルリステル新宿</t>
    <rPh sb="7" eb="9">
      <t>シンジュク</t>
    </rPh>
    <phoneticPr fontId="1"/>
  </si>
  <si>
    <t>ホテルアジア会館</t>
    <rPh sb="6" eb="8">
      <t>カイカン</t>
    </rPh>
    <phoneticPr fontId="1"/>
  </si>
  <si>
    <t>新宿三丁目(6分)</t>
    <rPh sb="0" eb="5">
      <t>シンジュクサンチョウメ</t>
    </rPh>
    <rPh sb="7" eb="8">
      <t>フン</t>
    </rPh>
    <phoneticPr fontId="1"/>
  </si>
  <si>
    <t>青山一丁目(5分)</t>
    <rPh sb="0" eb="5">
      <t>アオヤマイッチョウメ</t>
    </rPh>
    <rPh sb="7" eb="8">
      <t>フン</t>
    </rPh>
    <phoneticPr fontId="1"/>
  </si>
  <si>
    <t>ファイル更新日　2025年5月8日</t>
    <phoneticPr fontId="1"/>
  </si>
  <si>
    <t>赤坂　→　表参道　→　駒沢大学　→　会場</t>
    <rPh sb="0" eb="2">
      <t>アカサカ</t>
    </rPh>
    <rPh sb="18" eb="20">
      <t>カイジョウ</t>
    </rPh>
    <phoneticPr fontId="1"/>
  </si>
  <si>
    <t>青山一丁目　→　渋谷　→　駒沢大学　→　会場</t>
    <rPh sb="0" eb="2">
      <t>アオヤマ</t>
    </rPh>
    <rPh sb="2" eb="5">
      <t>イッチョウメ</t>
    </rPh>
    <rPh sb="8" eb="10">
      <t>シブヤ</t>
    </rPh>
    <rPh sb="20" eb="22">
      <t>カイジョウ</t>
    </rPh>
    <phoneticPr fontId="1"/>
  </si>
  <si>
    <t>35分</t>
    <rPh sb="2" eb="3">
      <t>フン</t>
    </rPh>
    <phoneticPr fontId="1"/>
  </si>
  <si>
    <t>馬込　→　五反田　→　渋谷　→　駒澤大学　→　会場</t>
    <rPh sb="0" eb="2">
      <t>マゴメ</t>
    </rPh>
    <rPh sb="5" eb="8">
      <t>ゴタンダ</t>
    </rPh>
    <rPh sb="11" eb="13">
      <t>シブヤ</t>
    </rPh>
    <rPh sb="16" eb="18">
      <t>コマザワ</t>
    </rPh>
    <rPh sb="18" eb="20">
      <t>ダイガク</t>
    </rPh>
    <rPh sb="23" eb="25">
      <t>カイジョウ</t>
    </rPh>
    <phoneticPr fontId="1"/>
  </si>
  <si>
    <t>55分</t>
    <rPh sb="2" eb="3">
      <t>フン</t>
    </rPh>
    <phoneticPr fontId="1"/>
  </si>
  <si>
    <t>新宿三丁目　→　渋谷　→　駒沢大学　→　会場</t>
    <rPh sb="0" eb="2">
      <t>シンジュク</t>
    </rPh>
    <rPh sb="2" eb="5">
      <t>サンチョウメ</t>
    </rPh>
    <rPh sb="8" eb="10">
      <t>シブヤ</t>
    </rPh>
    <rPh sb="20" eb="22">
      <t>カイジョウ</t>
    </rPh>
    <phoneticPr fontId="1"/>
  </si>
  <si>
    <t>青山一丁目　→　渋谷　→　駒沢大学　→　会場</t>
    <phoneticPr fontId="1"/>
  </si>
  <si>
    <t>両国　→　清澄白河　→　渋谷　→　駒沢大学　→　会場</t>
    <rPh sb="0" eb="2">
      <t>リョウゴク</t>
    </rPh>
    <rPh sb="5" eb="9">
      <t>キヨスミシラカワ</t>
    </rPh>
    <rPh sb="12" eb="14">
      <t>シブヤ</t>
    </rPh>
    <rPh sb="24" eb="26">
      <t>カイジョウ</t>
    </rPh>
    <phoneticPr fontId="1"/>
  </si>
  <si>
    <t>60分</t>
    <rPh sb="2" eb="3">
      <t>プン</t>
    </rPh>
    <phoneticPr fontId="1"/>
  </si>
  <si>
    <t>大崎　→　渋谷　→　駒沢大学　→　会場</t>
    <rPh sb="0" eb="2">
      <t>オオサキ</t>
    </rPh>
    <rPh sb="5" eb="7">
      <t>シブヤ</t>
    </rPh>
    <rPh sb="17" eb="19">
      <t>カイジョウ</t>
    </rPh>
    <phoneticPr fontId="1"/>
  </si>
  <si>
    <t>池袋　→　渋谷　→　駒沢大学　→　会場</t>
    <rPh sb="0" eb="2">
      <t>イケブクロ</t>
    </rPh>
    <rPh sb="5" eb="7">
      <t>シブヤ</t>
    </rPh>
    <rPh sb="17" eb="19">
      <t>カイジョウ</t>
    </rPh>
    <phoneticPr fontId="1"/>
  </si>
  <si>
    <t>45分</t>
    <rPh sb="2" eb="3">
      <t>フン</t>
    </rPh>
    <phoneticPr fontId="1"/>
  </si>
  <si>
    <r>
      <t>※ご希望に添えない場合がございますので、ご了承下さい。</t>
    </r>
    <r>
      <rPr>
        <sz val="11"/>
        <rFont val="ＭＳ Ｐゴシック"/>
        <family val="3"/>
        <charset val="128"/>
      </rPr>
      <t>また、最大利用人数は他種目宿泊分との合計です。</t>
    </r>
    <rPh sb="37" eb="40">
      <t>タシュモク</t>
    </rPh>
    <phoneticPr fontId="1"/>
  </si>
  <si>
    <r>
      <t>※「合計所要時間」は、ホテル～駒沢体育館（会場）までの所要時間目安です。</t>
    </r>
    <r>
      <rPr>
        <b/>
        <sz val="11"/>
        <color rgb="FFFF0000"/>
        <rFont val="ＭＳ Ｐゴシック"/>
        <family val="3"/>
        <charset val="128"/>
      </rPr>
      <t>駒沢大学駅から試合会場まで徒歩20分程度掛かります。</t>
    </r>
    <rPh sb="15" eb="17">
      <t>コマザワ</t>
    </rPh>
    <rPh sb="21" eb="23">
      <t>カイジョウ</t>
    </rPh>
    <rPh sb="36" eb="38">
      <t>コマザワ</t>
    </rPh>
    <rPh sb="38" eb="40">
      <t>ダイガク</t>
    </rPh>
    <rPh sb="40" eb="41">
      <t>エキ</t>
    </rPh>
    <rPh sb="43" eb="45">
      <t>シアイ</t>
    </rPh>
    <rPh sb="45" eb="47">
      <t>カイジョウ</t>
    </rPh>
    <rPh sb="49" eb="51">
      <t>トホ</t>
    </rPh>
    <rPh sb="53" eb="54">
      <t>プン</t>
    </rPh>
    <rPh sb="54" eb="56">
      <t>テイド</t>
    </rPh>
    <rPh sb="56" eb="57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</si>
</sst>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20"/>
      <color rgb="FFFF0000"/>
      <name val="ＭＳ Ｐゴシック"/>
      <family val="2"/>
      <charset val="128"/>
    </font>
    <font>
      <i/>
      <u/>
      <sz val="20"/>
      <color rgb="FF000000"/>
      <name val="ＭＳ Ｐゴシック"/>
      <family val="3"/>
      <charset val="128"/>
    </font>
    <font>
      <sz val="14"/>
      <color rgb="FF00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hair">
        <color indexed="64"/>
      </top>
      <bottom/>
      <diagonal/>
    </border>
    <border>
      <left/>
      <right style="medium">
        <color rgb="FF000000"/>
      </right>
      <top style="hair">
        <color indexed="64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6" fontId="0" fillId="0" borderId="0" xfId="0" applyNumberFormat="1" applyAlignment="1">
      <alignment vertical="center"/>
    </xf>
    <xf numFmtId="0" fontId="0" fillId="0" borderId="10" xfId="0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44" xfId="0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60" xfId="0" applyBorder="1" applyAlignment="1">
      <alignment vertical="center"/>
    </xf>
    <xf numFmtId="0" fontId="0" fillId="3" borderId="10" xfId="0" applyFill="1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67" xfId="0" applyBorder="1" applyAlignment="1">
      <alignment horizontal="left" vertical="center" shrinkToFit="1"/>
    </xf>
    <xf numFmtId="0" fontId="0" fillId="0" borderId="86" xfId="0" applyBorder="1" applyAlignment="1">
      <alignment horizontal="left" vertical="center" shrinkToFit="1"/>
    </xf>
    <xf numFmtId="0" fontId="0" fillId="0" borderId="87" xfId="0" applyBorder="1" applyAlignment="1">
      <alignment horizontal="left" vertical="center" shrinkToFit="1"/>
    </xf>
    <xf numFmtId="0" fontId="0" fillId="0" borderId="80" xfId="0" applyBorder="1" applyAlignment="1">
      <alignment horizontal="left" vertical="center" shrinkToFit="1"/>
    </xf>
    <xf numFmtId="0" fontId="0" fillId="0" borderId="81" xfId="0" applyBorder="1" applyAlignment="1">
      <alignment horizontal="left" vertical="center" shrinkToFit="1"/>
    </xf>
    <xf numFmtId="0" fontId="0" fillId="0" borderId="82" xfId="0" applyBorder="1" applyAlignment="1">
      <alignment horizontal="left" vertical="center" shrinkToFit="1"/>
    </xf>
    <xf numFmtId="0" fontId="0" fillId="0" borderId="5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59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77" xfId="0" applyBorder="1" applyAlignment="1">
      <alignment horizontal="left" vertical="center" shrinkToFit="1"/>
    </xf>
    <xf numFmtId="0" fontId="0" fillId="0" borderId="78" xfId="0" applyBorder="1" applyAlignment="1">
      <alignment horizontal="left" vertical="center" shrinkToFit="1"/>
    </xf>
    <xf numFmtId="0" fontId="0" fillId="0" borderId="79" xfId="0" applyBorder="1" applyAlignment="1">
      <alignment horizontal="left" vertical="center" shrinkToFit="1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62" xfId="0" applyBorder="1" applyAlignment="1">
      <alignment vertical="center"/>
    </xf>
    <xf numFmtId="0" fontId="0" fillId="0" borderId="67" xfId="0" applyBorder="1" applyAlignment="1">
      <alignment vertical="center"/>
    </xf>
    <xf numFmtId="0" fontId="6" fillId="0" borderId="63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0" fillId="0" borderId="59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59" xfId="0" applyBorder="1" applyAlignment="1">
      <alignment horizontal="left" vertical="center" wrapText="1"/>
    </xf>
    <xf numFmtId="0" fontId="0" fillId="0" borderId="67" xfId="0" applyBorder="1" applyAlignment="1">
      <alignment horizontal="left" vertical="center" wrapText="1"/>
    </xf>
    <xf numFmtId="0" fontId="0" fillId="0" borderId="3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2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3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71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11" fillId="0" borderId="54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56" xfId="0" applyFont="1" applyBorder="1" applyAlignment="1">
      <alignment horizontal="left" vertical="center" wrapText="1"/>
    </xf>
    <xf numFmtId="0" fontId="2" fillId="0" borderId="7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25" xfId="0" applyFont="1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4" fillId="0" borderId="2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3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46" xfId="0" applyBorder="1" applyAlignment="1">
      <alignment vertical="center" wrapText="1"/>
    </xf>
    <xf numFmtId="0" fontId="0" fillId="0" borderId="48" xfId="0" applyBorder="1" applyAlignment="1">
      <alignment vertical="center" wrapText="1"/>
    </xf>
    <xf numFmtId="0" fontId="2" fillId="0" borderId="54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0" fillId="0" borderId="62" xfId="0" applyBorder="1" applyAlignment="1">
      <alignment vertical="center" wrapText="1"/>
    </xf>
    <xf numFmtId="0" fontId="6" fillId="0" borderId="63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6" fontId="0" fillId="0" borderId="83" xfId="0" applyNumberFormat="1" applyBorder="1" applyAlignment="1">
      <alignment horizontal="center" vertical="center"/>
    </xf>
    <xf numFmtId="6" fontId="0" fillId="0" borderId="84" xfId="0" applyNumberFormat="1" applyBorder="1" applyAlignment="1">
      <alignment horizontal="center" vertical="center"/>
    </xf>
    <xf numFmtId="0" fontId="0" fillId="0" borderId="48" xfId="0" applyBorder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0" fillId="0" borderId="49" xfId="0" applyBorder="1" applyAlignment="1">
      <alignment horizontal="left" vertical="center" shrinkToFit="1"/>
    </xf>
    <xf numFmtId="6" fontId="0" fillId="0" borderId="39" xfId="0" applyNumberFormat="1" applyBorder="1" applyAlignment="1">
      <alignment horizontal="center" vertical="center"/>
    </xf>
    <xf numFmtId="6" fontId="0" fillId="0" borderId="40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85" xfId="0" applyBorder="1" applyAlignment="1">
      <alignment horizontal="center" vertical="center"/>
    </xf>
    <xf numFmtId="6" fontId="0" fillId="0" borderId="66" xfId="0" applyNumberFormat="1" applyBorder="1" applyAlignment="1">
      <alignment horizontal="center" vertical="center"/>
    </xf>
    <xf numFmtId="0" fontId="0" fillId="0" borderId="83" xfId="0" applyBorder="1" applyAlignment="1">
      <alignment horizontal="center" vertical="center" wrapText="1"/>
    </xf>
    <xf numFmtId="0" fontId="0" fillId="0" borderId="84" xfId="0" applyBorder="1" applyAlignment="1">
      <alignment horizontal="center" vertical="center" wrapText="1"/>
    </xf>
    <xf numFmtId="6" fontId="0" fillId="0" borderId="38" xfId="0" applyNumberFormat="1" applyBorder="1" applyAlignment="1">
      <alignment horizontal="center" vertical="center"/>
    </xf>
    <xf numFmtId="6" fontId="0" fillId="0" borderId="73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3"/>
  <sheetViews>
    <sheetView showGridLines="0" tabSelected="1" view="pageBreakPreview" zoomScale="90" zoomScaleNormal="70" zoomScaleSheetLayoutView="90" workbookViewId="0">
      <selection activeCell="O5" sqref="O5"/>
    </sheetView>
  </sheetViews>
  <sheetFormatPr defaultColWidth="9" defaultRowHeight="13.5" x14ac:dyDescent="0.15"/>
  <cols>
    <col min="1" max="1" width="8.125" style="4" customWidth="1"/>
    <col min="2" max="2" width="4.875" style="4" customWidth="1"/>
    <col min="3" max="3" width="4.375" style="4" customWidth="1"/>
    <col min="4" max="4" width="17.625" style="4" customWidth="1"/>
    <col min="5" max="5" width="7" style="4" customWidth="1"/>
    <col min="6" max="6" width="10.625" style="4" bestFit="1" customWidth="1"/>
    <col min="7" max="7" width="7.5" style="4" customWidth="1"/>
    <col min="8" max="8" width="18.375" style="4" customWidth="1"/>
    <col min="9" max="9" width="8.5" style="4" customWidth="1"/>
    <col min="10" max="10" width="12.125" style="4" customWidth="1"/>
    <col min="11" max="12" width="3.625" style="4" customWidth="1"/>
    <col min="13" max="13" width="9.625" style="4" customWidth="1"/>
    <col min="14" max="14" width="9.125" style="4" customWidth="1"/>
    <col min="15" max="16" width="12.625" style="4" customWidth="1"/>
    <col min="17" max="16384" width="9" style="4"/>
  </cols>
  <sheetData>
    <row r="1" spans="1:15" ht="99.75" customHeight="1" x14ac:dyDescent="0.15">
      <c r="A1" s="114" t="s">
        <v>56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6"/>
    </row>
    <row r="2" spans="1:15" ht="25.5" customHeight="1" x14ac:dyDescent="0.15">
      <c r="A2" s="117" t="s">
        <v>57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9"/>
      <c r="N2" s="1"/>
      <c r="O2" s="1"/>
    </row>
    <row r="3" spans="1:15" ht="11.25" customHeight="1" x14ac:dyDescent="0.15">
      <c r="C3" s="2"/>
      <c r="D3" s="2"/>
      <c r="E3" s="123"/>
      <c r="F3" s="123"/>
      <c r="G3" s="123"/>
      <c r="H3" s="123"/>
      <c r="I3" s="123"/>
      <c r="J3" s="123"/>
      <c r="K3" s="123"/>
      <c r="L3" s="123"/>
      <c r="M3" s="123"/>
      <c r="N3" s="1"/>
      <c r="O3" s="1"/>
    </row>
    <row r="4" spans="1:15" ht="29.25" customHeight="1" x14ac:dyDescent="0.15">
      <c r="A4" s="124" t="s">
        <v>0</v>
      </c>
      <c r="B4" s="43"/>
      <c r="C4" s="43"/>
      <c r="D4" s="32"/>
      <c r="E4" s="121" t="s">
        <v>1</v>
      </c>
      <c r="F4" s="122"/>
      <c r="G4" s="120"/>
      <c r="H4" s="121"/>
      <c r="I4" s="121"/>
      <c r="J4" s="121"/>
      <c r="K4" s="121"/>
      <c r="L4" s="121"/>
      <c r="M4" s="122"/>
    </row>
    <row r="5" spans="1:15" ht="29.25" customHeight="1" x14ac:dyDescent="0.15">
      <c r="A5" s="124" t="s">
        <v>55</v>
      </c>
      <c r="B5" s="43"/>
      <c r="C5" s="125"/>
      <c r="D5" s="31"/>
      <c r="E5" s="120" t="s">
        <v>2</v>
      </c>
      <c r="F5" s="122"/>
      <c r="G5" s="120"/>
      <c r="H5" s="121"/>
      <c r="I5" s="121"/>
      <c r="J5" s="121"/>
      <c r="K5" s="121"/>
      <c r="L5" s="121"/>
      <c r="M5" s="122"/>
    </row>
    <row r="6" spans="1:15" ht="18.75" customHeight="1" x14ac:dyDescent="0.15">
      <c r="A6" s="64" t="s">
        <v>3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7" spans="1:15" ht="27" customHeight="1" x14ac:dyDescent="0.15">
      <c r="A7" s="3" t="s">
        <v>4</v>
      </c>
      <c r="B7" s="16" t="s">
        <v>5</v>
      </c>
      <c r="C7" s="18"/>
      <c r="D7" s="18"/>
      <c r="E7" s="18"/>
      <c r="F7" s="18"/>
    </row>
    <row r="8" spans="1:15" ht="27" customHeight="1" x14ac:dyDescent="0.15">
      <c r="A8" s="3"/>
      <c r="C8" s="33"/>
      <c r="D8" s="67" t="s">
        <v>6</v>
      </c>
      <c r="E8" s="68"/>
      <c r="F8" s="68"/>
      <c r="G8" s="68"/>
      <c r="H8" s="69"/>
      <c r="I8" s="65" t="s">
        <v>7</v>
      </c>
      <c r="J8" s="66"/>
      <c r="K8" s="66"/>
      <c r="L8" s="66"/>
      <c r="M8" s="66"/>
    </row>
    <row r="9" spans="1:15" ht="27" customHeight="1" x14ac:dyDescent="0.15">
      <c r="A9" s="3"/>
      <c r="C9" s="33"/>
      <c r="D9" s="27" t="s">
        <v>8</v>
      </c>
      <c r="E9" s="28"/>
      <c r="F9" s="28"/>
      <c r="G9" s="28"/>
      <c r="H9" s="29"/>
      <c r="I9" s="30"/>
      <c r="J9" s="17"/>
      <c r="K9" s="17"/>
      <c r="L9" s="17"/>
      <c r="M9" s="17"/>
    </row>
    <row r="10" spans="1:15" ht="51" customHeight="1" x14ac:dyDescent="0.15">
      <c r="A10" s="3"/>
      <c r="C10" s="33"/>
      <c r="D10" s="67" t="s">
        <v>9</v>
      </c>
      <c r="E10" s="68"/>
      <c r="F10" s="68"/>
      <c r="G10" s="68"/>
      <c r="H10" s="69"/>
      <c r="I10" s="126" t="s">
        <v>53</v>
      </c>
      <c r="J10" s="127"/>
      <c r="K10" s="127"/>
      <c r="L10" s="127"/>
      <c r="M10" s="127"/>
    </row>
    <row r="11" spans="1:15" ht="27" customHeight="1" x14ac:dyDescent="0.15">
      <c r="A11" s="3" t="s">
        <v>10</v>
      </c>
      <c r="B11" s="132" t="s">
        <v>11</v>
      </c>
      <c r="C11" s="132"/>
      <c r="D11" s="132"/>
      <c r="E11" s="18"/>
      <c r="F11" s="18"/>
      <c r="G11" s="18"/>
      <c r="H11" s="18"/>
      <c r="I11" s="18"/>
      <c r="J11" s="18"/>
      <c r="K11" s="18"/>
      <c r="L11" s="18"/>
      <c r="M11" s="18"/>
    </row>
    <row r="12" spans="1:15" ht="27" customHeight="1" x14ac:dyDescent="0.15">
      <c r="A12" s="3"/>
      <c r="B12" s="17"/>
      <c r="C12" s="66" t="s">
        <v>12</v>
      </c>
      <c r="D12" s="66"/>
      <c r="E12" s="6"/>
      <c r="F12" s="17" t="s">
        <v>13</v>
      </c>
      <c r="G12" s="6"/>
      <c r="H12" s="17" t="s">
        <v>14</v>
      </c>
      <c r="I12" s="6"/>
      <c r="J12" s="17" t="s">
        <v>15</v>
      </c>
      <c r="K12" s="18"/>
    </row>
    <row r="13" spans="1:15" ht="12.75" customHeight="1" x14ac:dyDescent="0.15">
      <c r="A13" s="3"/>
      <c r="B13" s="17"/>
      <c r="C13" s="17"/>
      <c r="D13" s="17"/>
      <c r="E13" s="3"/>
      <c r="F13" s="17"/>
      <c r="G13" s="3"/>
      <c r="H13" s="17"/>
      <c r="I13" s="3"/>
      <c r="J13" s="17"/>
      <c r="K13" s="18"/>
    </row>
    <row r="14" spans="1:15" ht="51" customHeight="1" x14ac:dyDescent="0.15">
      <c r="A14" s="131" t="s">
        <v>16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</row>
    <row r="15" spans="1:15" ht="27" customHeight="1" x14ac:dyDescent="0.15">
      <c r="A15" s="3"/>
      <c r="B15" s="17"/>
      <c r="C15" s="21"/>
      <c r="D15" s="17"/>
      <c r="E15" s="17"/>
      <c r="F15" s="17"/>
      <c r="G15" s="17"/>
      <c r="H15" s="17"/>
      <c r="I15" s="17"/>
      <c r="J15" s="17"/>
      <c r="K15" s="17"/>
      <c r="L15" s="17"/>
      <c r="M15" s="17"/>
    </row>
    <row r="16" spans="1:15" ht="18.75" customHeight="1" x14ac:dyDescent="0.15">
      <c r="A16" s="3" t="s">
        <v>51</v>
      </c>
      <c r="B16" s="136" t="s">
        <v>17</v>
      </c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</row>
    <row r="17" spans="1:14" ht="25.5" customHeight="1" thickBot="1" x14ac:dyDescent="0.2">
      <c r="A17" s="7" t="s">
        <v>18</v>
      </c>
      <c r="B17" s="57" t="s">
        <v>19</v>
      </c>
      <c r="C17" s="139"/>
      <c r="D17" s="24" t="s">
        <v>20</v>
      </c>
      <c r="E17" s="137" t="s">
        <v>21</v>
      </c>
      <c r="F17" s="138"/>
      <c r="G17" s="59" t="s">
        <v>59</v>
      </c>
      <c r="H17" s="59"/>
      <c r="I17" s="59"/>
      <c r="J17" s="60"/>
      <c r="K17" s="57" t="s">
        <v>22</v>
      </c>
      <c r="L17" s="58"/>
      <c r="M17" s="19" t="s">
        <v>23</v>
      </c>
      <c r="N17" s="15" t="s">
        <v>24</v>
      </c>
    </row>
    <row r="18" spans="1:14" ht="15" hidden="1" customHeight="1" x14ac:dyDescent="0.15">
      <c r="A18" s="133"/>
      <c r="B18" s="42">
        <v>100</v>
      </c>
      <c r="C18" s="43"/>
      <c r="D18" s="140" t="s">
        <v>25</v>
      </c>
      <c r="E18" s="34" t="s">
        <v>26</v>
      </c>
      <c r="F18" s="35"/>
      <c r="G18" s="78" t="s">
        <v>27</v>
      </c>
      <c r="H18" s="78"/>
      <c r="I18" s="78"/>
      <c r="J18" s="79"/>
      <c r="K18" s="42">
        <v>1</v>
      </c>
      <c r="L18" s="61"/>
      <c r="M18" s="42" t="s">
        <v>28</v>
      </c>
      <c r="N18" s="133" t="s">
        <v>29</v>
      </c>
    </row>
    <row r="19" spans="1:14" ht="15" hidden="1" customHeight="1" x14ac:dyDescent="0.15">
      <c r="A19" s="129"/>
      <c r="B19" s="40"/>
      <c r="C19" s="44"/>
      <c r="D19" s="141"/>
      <c r="E19" s="36"/>
      <c r="F19" s="37"/>
      <c r="G19" s="66" t="s">
        <v>30</v>
      </c>
      <c r="H19" s="66"/>
      <c r="I19" s="66"/>
      <c r="J19" s="130"/>
      <c r="K19" s="62"/>
      <c r="L19" s="63"/>
      <c r="M19" s="40"/>
      <c r="N19" s="129"/>
    </row>
    <row r="20" spans="1:14" ht="15" hidden="1" customHeight="1" x14ac:dyDescent="0.15">
      <c r="A20" s="129"/>
      <c r="B20" s="40"/>
      <c r="C20" s="44"/>
      <c r="D20" s="141"/>
      <c r="E20" s="45" t="s">
        <v>31</v>
      </c>
      <c r="F20" s="46"/>
      <c r="G20" s="134" t="s">
        <v>32</v>
      </c>
      <c r="H20" s="134"/>
      <c r="I20" s="134"/>
      <c r="J20" s="135"/>
      <c r="K20" s="38">
        <v>0</v>
      </c>
      <c r="L20" s="39"/>
      <c r="M20" s="38" t="s">
        <v>33</v>
      </c>
      <c r="N20" s="128" t="s">
        <v>29</v>
      </c>
    </row>
    <row r="21" spans="1:14" ht="15" hidden="1" customHeight="1" x14ac:dyDescent="0.15">
      <c r="A21" s="129"/>
      <c r="B21" s="40"/>
      <c r="C21" s="44"/>
      <c r="D21" s="141"/>
      <c r="E21" s="36"/>
      <c r="F21" s="37"/>
      <c r="G21" s="66" t="s">
        <v>34</v>
      </c>
      <c r="H21" s="66"/>
      <c r="I21" s="66"/>
      <c r="J21" s="130"/>
      <c r="K21" s="40"/>
      <c r="L21" s="41"/>
      <c r="M21" s="40"/>
      <c r="N21" s="129"/>
    </row>
    <row r="22" spans="1:14" ht="19.5" customHeight="1" x14ac:dyDescent="0.15">
      <c r="A22" s="70"/>
      <c r="B22" s="53">
        <v>70</v>
      </c>
      <c r="C22" s="54"/>
      <c r="D22" s="90" t="s">
        <v>35</v>
      </c>
      <c r="E22" s="99" t="s">
        <v>36</v>
      </c>
      <c r="F22" s="100"/>
      <c r="G22" s="73" t="s">
        <v>65</v>
      </c>
      <c r="H22" s="74"/>
      <c r="I22" s="74"/>
      <c r="J22" s="75"/>
      <c r="K22" s="148">
        <v>1</v>
      </c>
      <c r="L22" s="149"/>
      <c r="M22" s="154" t="s">
        <v>28</v>
      </c>
      <c r="N22" s="154">
        <v>360</v>
      </c>
    </row>
    <row r="23" spans="1:14" ht="19.5" customHeight="1" x14ac:dyDescent="0.15">
      <c r="A23" s="96"/>
      <c r="B23" s="94"/>
      <c r="C23" s="95"/>
      <c r="D23" s="97"/>
      <c r="E23" s="101"/>
      <c r="F23" s="102"/>
      <c r="G23" s="156"/>
      <c r="H23" s="157"/>
      <c r="I23" s="157"/>
      <c r="J23" s="158"/>
      <c r="K23" s="105"/>
      <c r="L23" s="162"/>
      <c r="M23" s="163"/>
      <c r="N23" s="163"/>
    </row>
    <row r="24" spans="1:14" ht="19.5" customHeight="1" x14ac:dyDescent="0.15">
      <c r="A24" s="96"/>
      <c r="B24" s="94"/>
      <c r="C24" s="95"/>
      <c r="D24" s="97"/>
      <c r="E24" s="101" t="s">
        <v>37</v>
      </c>
      <c r="F24" s="102"/>
      <c r="G24" s="47" t="s">
        <v>66</v>
      </c>
      <c r="H24" s="48"/>
      <c r="I24" s="48"/>
      <c r="J24" s="49"/>
      <c r="K24" s="94">
        <v>0</v>
      </c>
      <c r="L24" s="95"/>
      <c r="M24" s="96" t="s">
        <v>67</v>
      </c>
      <c r="N24" s="159">
        <v>360</v>
      </c>
    </row>
    <row r="25" spans="1:14" ht="19.5" customHeight="1" thickBot="1" x14ac:dyDescent="0.2">
      <c r="A25" s="71"/>
      <c r="B25" s="55"/>
      <c r="C25" s="56"/>
      <c r="D25" s="98"/>
      <c r="E25" s="103"/>
      <c r="F25" s="104"/>
      <c r="G25" s="50"/>
      <c r="H25" s="51"/>
      <c r="I25" s="51"/>
      <c r="J25" s="52"/>
      <c r="K25" s="55"/>
      <c r="L25" s="56"/>
      <c r="M25" s="71"/>
      <c r="N25" s="160"/>
    </row>
    <row r="26" spans="1:14" ht="19.5" customHeight="1" x14ac:dyDescent="0.15">
      <c r="A26" s="105"/>
      <c r="B26" s="106">
        <v>50</v>
      </c>
      <c r="C26" s="107"/>
      <c r="D26" s="80" t="s">
        <v>38</v>
      </c>
      <c r="E26" s="82" t="s">
        <v>39</v>
      </c>
      <c r="F26" s="83"/>
      <c r="G26" s="47" t="s">
        <v>68</v>
      </c>
      <c r="H26" s="48"/>
      <c r="I26" s="48"/>
      <c r="J26" s="49"/>
      <c r="K26" s="148">
        <v>2</v>
      </c>
      <c r="L26" s="149"/>
      <c r="M26" s="164" t="s">
        <v>69</v>
      </c>
      <c r="N26" s="154">
        <v>530</v>
      </c>
    </row>
    <row r="27" spans="1:14" ht="19.5" customHeight="1" thickBot="1" x14ac:dyDescent="0.2">
      <c r="A27" s="72"/>
      <c r="B27" s="76"/>
      <c r="C27" s="77"/>
      <c r="D27" s="81"/>
      <c r="E27" s="84"/>
      <c r="F27" s="85"/>
      <c r="G27" s="50"/>
      <c r="H27" s="51"/>
      <c r="I27" s="51"/>
      <c r="J27" s="52"/>
      <c r="K27" s="150"/>
      <c r="L27" s="151"/>
      <c r="M27" s="165"/>
      <c r="N27" s="155"/>
    </row>
    <row r="28" spans="1:14" ht="19.5" customHeight="1" x14ac:dyDescent="0.15">
      <c r="A28" s="70"/>
      <c r="B28" s="53">
        <v>50</v>
      </c>
      <c r="C28" s="54"/>
      <c r="D28" s="90" t="s">
        <v>60</v>
      </c>
      <c r="E28" s="86" t="s">
        <v>62</v>
      </c>
      <c r="F28" s="87"/>
      <c r="G28" s="47" t="s">
        <v>70</v>
      </c>
      <c r="H28" s="48"/>
      <c r="I28" s="48"/>
      <c r="J28" s="49"/>
      <c r="K28" s="148">
        <v>1</v>
      </c>
      <c r="L28" s="149"/>
      <c r="M28" s="152" t="s">
        <v>28</v>
      </c>
      <c r="N28" s="154">
        <v>360</v>
      </c>
    </row>
    <row r="29" spans="1:14" ht="19.5" customHeight="1" thickBot="1" x14ac:dyDescent="0.2">
      <c r="A29" s="71"/>
      <c r="B29" s="55"/>
      <c r="C29" s="56"/>
      <c r="D29" s="98"/>
      <c r="E29" s="143"/>
      <c r="F29" s="144"/>
      <c r="G29" s="50"/>
      <c r="H29" s="51"/>
      <c r="I29" s="51"/>
      <c r="J29" s="52"/>
      <c r="K29" s="150"/>
      <c r="L29" s="151"/>
      <c r="M29" s="153"/>
      <c r="N29" s="155"/>
    </row>
    <row r="30" spans="1:14" ht="19.5" customHeight="1" x14ac:dyDescent="0.15">
      <c r="A30" s="70"/>
      <c r="B30" s="53">
        <v>20</v>
      </c>
      <c r="C30" s="54"/>
      <c r="D30" s="92" t="s">
        <v>61</v>
      </c>
      <c r="E30" s="86" t="s">
        <v>63</v>
      </c>
      <c r="F30" s="87"/>
      <c r="G30" s="108" t="s">
        <v>71</v>
      </c>
      <c r="H30" s="109"/>
      <c r="I30" s="109"/>
      <c r="J30" s="110"/>
      <c r="K30" s="53">
        <v>0</v>
      </c>
      <c r="L30" s="54"/>
      <c r="M30" s="70" t="s">
        <v>67</v>
      </c>
      <c r="N30" s="166">
        <v>360</v>
      </c>
    </row>
    <row r="31" spans="1:14" ht="19.5" customHeight="1" thickBot="1" x14ac:dyDescent="0.2">
      <c r="A31" s="72"/>
      <c r="B31" s="76"/>
      <c r="C31" s="77"/>
      <c r="D31" s="93"/>
      <c r="E31" s="88"/>
      <c r="F31" s="89"/>
      <c r="G31" s="111"/>
      <c r="H31" s="112"/>
      <c r="I31" s="112"/>
      <c r="J31" s="113"/>
      <c r="K31" s="76"/>
      <c r="L31" s="77"/>
      <c r="M31" s="72"/>
      <c r="N31" s="167"/>
    </row>
    <row r="32" spans="1:14" ht="19.5" customHeight="1" x14ac:dyDescent="0.15">
      <c r="A32" s="70"/>
      <c r="B32" s="53">
        <v>25</v>
      </c>
      <c r="C32" s="54"/>
      <c r="D32" s="90" t="s">
        <v>40</v>
      </c>
      <c r="E32" s="86" t="s">
        <v>41</v>
      </c>
      <c r="F32" s="87"/>
      <c r="G32" s="73" t="s">
        <v>72</v>
      </c>
      <c r="H32" s="74"/>
      <c r="I32" s="74"/>
      <c r="J32" s="75"/>
      <c r="K32" s="53">
        <v>1</v>
      </c>
      <c r="L32" s="54"/>
      <c r="M32" s="70" t="s">
        <v>73</v>
      </c>
      <c r="N32" s="166">
        <v>500</v>
      </c>
    </row>
    <row r="33" spans="1:14" ht="19.5" customHeight="1" thickBot="1" x14ac:dyDescent="0.2">
      <c r="A33" s="72"/>
      <c r="B33" s="76"/>
      <c r="C33" s="77"/>
      <c r="D33" s="91"/>
      <c r="E33" s="88"/>
      <c r="F33" s="89"/>
      <c r="G33" s="50"/>
      <c r="H33" s="51"/>
      <c r="I33" s="51"/>
      <c r="J33" s="52"/>
      <c r="K33" s="76"/>
      <c r="L33" s="77"/>
      <c r="M33" s="72"/>
      <c r="N33" s="167"/>
    </row>
    <row r="34" spans="1:14" ht="19.5" customHeight="1" x14ac:dyDescent="0.15">
      <c r="A34" s="70"/>
      <c r="B34" s="53">
        <v>20</v>
      </c>
      <c r="C34" s="54"/>
      <c r="D34" s="90" t="s">
        <v>50</v>
      </c>
      <c r="E34" s="86" t="s">
        <v>42</v>
      </c>
      <c r="F34" s="87"/>
      <c r="G34" s="47" t="s">
        <v>74</v>
      </c>
      <c r="H34" s="48"/>
      <c r="I34" s="48"/>
      <c r="J34" s="49"/>
      <c r="K34" s="53">
        <v>1</v>
      </c>
      <c r="L34" s="54"/>
      <c r="M34" s="70" t="s">
        <v>28</v>
      </c>
      <c r="N34" s="166">
        <v>350</v>
      </c>
    </row>
    <row r="35" spans="1:14" ht="19.5" customHeight="1" thickBot="1" x14ac:dyDescent="0.2">
      <c r="A35" s="71"/>
      <c r="B35" s="55"/>
      <c r="C35" s="56"/>
      <c r="D35" s="98"/>
      <c r="E35" s="143"/>
      <c r="F35" s="144"/>
      <c r="G35" s="50"/>
      <c r="H35" s="51"/>
      <c r="I35" s="51"/>
      <c r="J35" s="52"/>
      <c r="K35" s="55"/>
      <c r="L35" s="56"/>
      <c r="M35" s="71"/>
      <c r="N35" s="160"/>
    </row>
    <row r="36" spans="1:14" ht="19.5" customHeight="1" x14ac:dyDescent="0.15">
      <c r="A36" s="105"/>
      <c r="B36" s="106">
        <v>150</v>
      </c>
      <c r="C36" s="107"/>
      <c r="D36" s="145" t="s">
        <v>54</v>
      </c>
      <c r="E36" s="146" t="s">
        <v>43</v>
      </c>
      <c r="F36" s="147"/>
      <c r="G36" s="47" t="s">
        <v>75</v>
      </c>
      <c r="H36" s="48"/>
      <c r="I36" s="48"/>
      <c r="J36" s="49"/>
      <c r="K36" s="106">
        <v>1</v>
      </c>
      <c r="L36" s="107"/>
      <c r="M36" s="105" t="s">
        <v>76</v>
      </c>
      <c r="N36" s="163">
        <v>390</v>
      </c>
    </row>
    <row r="37" spans="1:14" ht="19.5" customHeight="1" thickBot="1" x14ac:dyDescent="0.2">
      <c r="A37" s="71"/>
      <c r="B37" s="55"/>
      <c r="C37" s="56"/>
      <c r="D37" s="98"/>
      <c r="E37" s="143"/>
      <c r="F37" s="144"/>
      <c r="G37" s="50"/>
      <c r="H37" s="51"/>
      <c r="I37" s="51"/>
      <c r="J37" s="52"/>
      <c r="K37" s="55"/>
      <c r="L37" s="56"/>
      <c r="M37" s="71"/>
      <c r="N37" s="160"/>
    </row>
    <row r="38" spans="1:14" ht="18" customHeight="1" x14ac:dyDescent="0.15">
      <c r="A38" s="4" t="s">
        <v>78</v>
      </c>
      <c r="J38" s="5"/>
      <c r="K38" s="5"/>
    </row>
    <row r="39" spans="1:14" ht="18.75" customHeight="1" x14ac:dyDescent="0.15">
      <c r="A39" s="20" t="s">
        <v>77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1:14" ht="18" customHeight="1" x14ac:dyDescent="0.15">
      <c r="A40" s="20" t="s">
        <v>44</v>
      </c>
      <c r="B40" s="20"/>
      <c r="J40" s="5"/>
      <c r="K40" s="5"/>
    </row>
    <row r="41" spans="1:14" ht="21" customHeight="1" thickBot="1" x14ac:dyDescent="0.2">
      <c r="A41" s="3" t="s">
        <v>52</v>
      </c>
      <c r="B41" s="16" t="s">
        <v>45</v>
      </c>
    </row>
    <row r="42" spans="1:14" ht="24.75" customHeight="1" x14ac:dyDescent="0.15">
      <c r="A42" s="11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3"/>
    </row>
    <row r="43" spans="1:14" ht="24.75" customHeight="1" x14ac:dyDescent="0.15">
      <c r="A43" s="22"/>
      <c r="N43" s="23"/>
    </row>
    <row r="44" spans="1:14" ht="24.75" customHeight="1" x14ac:dyDescent="0.15">
      <c r="A44" s="22"/>
      <c r="N44" s="23"/>
    </row>
    <row r="45" spans="1:14" ht="24.75" customHeight="1" thickBot="1" x14ac:dyDescent="0.2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10"/>
    </row>
    <row r="46" spans="1:14" ht="22.5" customHeight="1" x14ac:dyDescent="0.15">
      <c r="A46" s="14" t="s">
        <v>46</v>
      </c>
    </row>
    <row r="47" spans="1:14" ht="22.5" customHeight="1" x14ac:dyDescent="0.15">
      <c r="A47" s="16" t="s">
        <v>47</v>
      </c>
    </row>
    <row r="48" spans="1:14" ht="30.75" customHeight="1" x14ac:dyDescent="0.15">
      <c r="A48" s="26" t="s">
        <v>48</v>
      </c>
      <c r="B48" s="25"/>
      <c r="C48" s="25"/>
      <c r="D48" s="25"/>
    </row>
    <row r="49" spans="1:14" ht="150" customHeight="1" x14ac:dyDescent="0.15">
      <c r="A49" s="142" t="s">
        <v>58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6"/>
    </row>
    <row r="51" spans="1:14" hidden="1" x14ac:dyDescent="0.15">
      <c r="M51" s="4" t="s">
        <v>49</v>
      </c>
    </row>
    <row r="53" spans="1:14" x14ac:dyDescent="0.15">
      <c r="K53" s="161" t="s">
        <v>64</v>
      </c>
      <c r="L53" s="161"/>
      <c r="M53" s="161"/>
      <c r="N53" s="161"/>
    </row>
  </sheetData>
  <mergeCells count="100">
    <mergeCell ref="N32:N33"/>
    <mergeCell ref="N28:N29"/>
    <mergeCell ref="G22:J23"/>
    <mergeCell ref="G26:J27"/>
    <mergeCell ref="N24:N25"/>
    <mergeCell ref="K53:N53"/>
    <mergeCell ref="K22:L23"/>
    <mergeCell ref="M22:M23"/>
    <mergeCell ref="N22:N23"/>
    <mergeCell ref="K26:L27"/>
    <mergeCell ref="M26:M27"/>
    <mergeCell ref="N26:N27"/>
    <mergeCell ref="N34:N35"/>
    <mergeCell ref="N36:N37"/>
    <mergeCell ref="K36:L37"/>
    <mergeCell ref="M36:M37"/>
    <mergeCell ref="N30:N31"/>
    <mergeCell ref="A18:A21"/>
    <mergeCell ref="A49:N49"/>
    <mergeCell ref="A34:A35"/>
    <mergeCell ref="B34:C35"/>
    <mergeCell ref="D34:D35"/>
    <mergeCell ref="E34:F35"/>
    <mergeCell ref="B28:C29"/>
    <mergeCell ref="D28:D29"/>
    <mergeCell ref="E28:F29"/>
    <mergeCell ref="A36:A37"/>
    <mergeCell ref="A32:A33"/>
    <mergeCell ref="B36:C37"/>
    <mergeCell ref="D36:D37"/>
    <mergeCell ref="E36:F37"/>
    <mergeCell ref="B32:C33"/>
    <mergeCell ref="E32:F33"/>
    <mergeCell ref="I10:M10"/>
    <mergeCell ref="K24:L25"/>
    <mergeCell ref="M24:M25"/>
    <mergeCell ref="N20:N21"/>
    <mergeCell ref="G21:J21"/>
    <mergeCell ref="A14:M14"/>
    <mergeCell ref="B11:D11"/>
    <mergeCell ref="C12:D12"/>
    <mergeCell ref="D10:H10"/>
    <mergeCell ref="N18:N19"/>
    <mergeCell ref="G19:J19"/>
    <mergeCell ref="G20:J20"/>
    <mergeCell ref="B16:N16"/>
    <mergeCell ref="E17:F17"/>
    <mergeCell ref="B17:C17"/>
    <mergeCell ref="D18:D21"/>
    <mergeCell ref="A1:M1"/>
    <mergeCell ref="A2:M2"/>
    <mergeCell ref="G4:M4"/>
    <mergeCell ref="G5:M5"/>
    <mergeCell ref="E3:M3"/>
    <mergeCell ref="A4:C4"/>
    <mergeCell ref="A5:C5"/>
    <mergeCell ref="E4:F4"/>
    <mergeCell ref="E5:F5"/>
    <mergeCell ref="A30:A31"/>
    <mergeCell ref="A28:A29"/>
    <mergeCell ref="B22:C25"/>
    <mergeCell ref="B30:C31"/>
    <mergeCell ref="M32:M33"/>
    <mergeCell ref="G24:J25"/>
    <mergeCell ref="A22:A25"/>
    <mergeCell ref="D22:D25"/>
    <mergeCell ref="E22:F23"/>
    <mergeCell ref="E24:F25"/>
    <mergeCell ref="A26:A27"/>
    <mergeCell ref="B26:C27"/>
    <mergeCell ref="G30:J31"/>
    <mergeCell ref="G28:J29"/>
    <mergeCell ref="K28:L29"/>
    <mergeCell ref="M28:M29"/>
    <mergeCell ref="A6:M6"/>
    <mergeCell ref="I8:M8"/>
    <mergeCell ref="D8:H8"/>
    <mergeCell ref="M34:M35"/>
    <mergeCell ref="M30:M31"/>
    <mergeCell ref="G32:J33"/>
    <mergeCell ref="K32:L33"/>
    <mergeCell ref="K30:L31"/>
    <mergeCell ref="M18:M19"/>
    <mergeCell ref="M20:M21"/>
    <mergeCell ref="G18:J18"/>
    <mergeCell ref="D26:D27"/>
    <mergeCell ref="E26:F27"/>
    <mergeCell ref="E30:F31"/>
    <mergeCell ref="D32:D33"/>
    <mergeCell ref="D30:D31"/>
    <mergeCell ref="G36:J37"/>
    <mergeCell ref="K34:L35"/>
    <mergeCell ref="K17:L17"/>
    <mergeCell ref="G17:J17"/>
    <mergeCell ref="K18:L19"/>
    <mergeCell ref="E18:F19"/>
    <mergeCell ref="K20:L21"/>
    <mergeCell ref="B18:C21"/>
    <mergeCell ref="E20:F21"/>
    <mergeCell ref="G34:J35"/>
  </mergeCells>
  <phoneticPr fontId="1"/>
  <dataValidations disablePrompts="1" count="1">
    <dataValidation type="list" allowBlank="1" showInputMessage="1" showErrorMessage="1" sqref="C8:C10" xr:uid="{1CE7C4DE-4AE8-4737-B5B4-5A984D1AC382}">
      <formula1>$M$51</formula1>
    </dataValidation>
  </dataValidations>
  <pageMargins left="0.59" right="0" top="0.39370078740157483" bottom="0.39370078740157483" header="0.36000000000000004" footer="0"/>
  <pageSetup paperSize="9" scale="77" firstPageNumber="4294963191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①宿泊希望調査 </vt:lpstr>
    </vt:vector>
  </TitlesOfParts>
  <Manager/>
  <Company>日本青年館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FRONT</dc:creator>
  <cp:keywords/>
  <dc:description/>
  <cp:lastModifiedBy>高馬　勝</cp:lastModifiedBy>
  <cp:revision/>
  <cp:lastPrinted>2024-04-19T07:32:54Z</cp:lastPrinted>
  <dcterms:created xsi:type="dcterms:W3CDTF">2008-02-16T00:15:10Z</dcterms:created>
  <dcterms:modified xsi:type="dcterms:W3CDTF">2025-05-08T14:34:32Z</dcterms:modified>
  <cp:category/>
  <cp:contentStatus/>
</cp:coreProperties>
</file>